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"/>
    </mc:Choice>
  </mc:AlternateContent>
  <bookViews>
    <workbookView xWindow="0" yWindow="0" windowWidth="2049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1" l="1"/>
  <c r="M17" i="1"/>
  <c r="M18" i="1"/>
  <c r="M19" i="1"/>
  <c r="M20" i="1"/>
  <c r="M21" i="1"/>
  <c r="M22" i="1"/>
  <c r="M23" i="1"/>
  <c r="M24" i="1"/>
  <c r="M25" i="1"/>
  <c r="M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L15" i="1"/>
  <c r="K15" i="1"/>
  <c r="H16" i="1"/>
  <c r="H17" i="1"/>
  <c r="H18" i="1"/>
  <c r="H19" i="1"/>
  <c r="H20" i="1"/>
  <c r="H21" i="1"/>
  <c r="H22" i="1"/>
  <c r="H23" i="1"/>
  <c r="H24" i="1"/>
  <c r="H25" i="1"/>
  <c r="H15" i="1"/>
  <c r="B16" i="1"/>
  <c r="C16" i="1"/>
  <c r="D16" i="1"/>
  <c r="E16" i="1"/>
  <c r="F16" i="1"/>
  <c r="G16" i="1"/>
  <c r="I16" i="1"/>
  <c r="J16" i="1"/>
  <c r="B17" i="1"/>
  <c r="C17" i="1"/>
  <c r="D17" i="1"/>
  <c r="E17" i="1"/>
  <c r="F17" i="1"/>
  <c r="G17" i="1"/>
  <c r="I17" i="1"/>
  <c r="J17" i="1"/>
  <c r="B18" i="1"/>
  <c r="C18" i="1"/>
  <c r="D18" i="1"/>
  <c r="E18" i="1"/>
  <c r="F18" i="1"/>
  <c r="G18" i="1"/>
  <c r="I18" i="1"/>
  <c r="J18" i="1"/>
  <c r="B19" i="1"/>
  <c r="C19" i="1"/>
  <c r="D19" i="1"/>
  <c r="E19" i="1"/>
  <c r="F19" i="1"/>
  <c r="G19" i="1"/>
  <c r="I19" i="1"/>
  <c r="J19" i="1"/>
  <c r="B20" i="1"/>
  <c r="C20" i="1"/>
  <c r="D20" i="1"/>
  <c r="E20" i="1"/>
  <c r="F20" i="1"/>
  <c r="G20" i="1"/>
  <c r="I20" i="1"/>
  <c r="J20" i="1"/>
  <c r="B21" i="1"/>
  <c r="C21" i="1"/>
  <c r="D21" i="1"/>
  <c r="E21" i="1"/>
  <c r="F21" i="1"/>
  <c r="G21" i="1"/>
  <c r="I21" i="1"/>
  <c r="J21" i="1"/>
  <c r="B22" i="1"/>
  <c r="C22" i="1"/>
  <c r="D22" i="1"/>
  <c r="E22" i="1"/>
  <c r="F22" i="1"/>
  <c r="G22" i="1"/>
  <c r="I22" i="1"/>
  <c r="J22" i="1"/>
  <c r="B23" i="1"/>
  <c r="C23" i="1"/>
  <c r="D23" i="1"/>
  <c r="E23" i="1"/>
  <c r="F23" i="1"/>
  <c r="G23" i="1"/>
  <c r="I23" i="1"/>
  <c r="J23" i="1"/>
  <c r="B24" i="1"/>
  <c r="C24" i="1"/>
  <c r="D24" i="1"/>
  <c r="E24" i="1"/>
  <c r="F24" i="1"/>
  <c r="G24" i="1"/>
  <c r="I24" i="1"/>
  <c r="J24" i="1"/>
  <c r="B25" i="1"/>
  <c r="C25" i="1"/>
  <c r="D25" i="1"/>
  <c r="E25" i="1"/>
  <c r="F25" i="1"/>
  <c r="G25" i="1"/>
  <c r="I25" i="1"/>
  <c r="J25" i="1"/>
  <c r="C15" i="1"/>
  <c r="D15" i="1"/>
  <c r="E15" i="1"/>
  <c r="F15" i="1"/>
  <c r="G15" i="1"/>
  <c r="I15" i="1"/>
  <c r="J15" i="1"/>
  <c r="B15" i="1"/>
</calcChain>
</file>

<file path=xl/sharedStrings.xml><?xml version="1.0" encoding="utf-8"?>
<sst xmlns="http://schemas.openxmlformats.org/spreadsheetml/2006/main" count="14" uniqueCount="7">
  <si>
    <t>Days</t>
    <phoneticPr fontId="1" type="noConversion"/>
  </si>
  <si>
    <t>A5001 PBS</t>
    <phoneticPr fontId="1" type="noConversion"/>
  </si>
  <si>
    <t>A5001 A.f</t>
    <phoneticPr fontId="1" type="noConversion"/>
  </si>
  <si>
    <t>MyD88 PBS</t>
  </si>
  <si>
    <t>MyD88 A.f</t>
  </si>
  <si>
    <t>TO1-deltaMyD88 PBS</t>
  </si>
  <si>
    <t>TO1-deltaMyD88 A.f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</si>
</sst>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D30" sqref="D30"/>
    </sheetView>
  </sheetViews>
  <sheetFormatPr defaultRowHeight="14.25" x14ac:dyDescent="0.2"/>
  <sheetData>
    <row r="1" spans="1:13" x14ac:dyDescent="0.2">
      <c r="A1" t="s">
        <v>0</v>
      </c>
      <c r="B1" t="s">
        <v>1</v>
      </c>
      <c r="C1" t="s">
        <v>2</v>
      </c>
      <c r="F1" t="s">
        <v>3</v>
      </c>
      <c r="G1" t="s">
        <v>4</v>
      </c>
      <c r="J1" t="s">
        <v>5</v>
      </c>
      <c r="K1" t="s">
        <v>6</v>
      </c>
    </row>
    <row r="2" spans="1:13" x14ac:dyDescent="0.2">
      <c r="A2">
        <v>0</v>
      </c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19</v>
      </c>
      <c r="I2">
        <v>20</v>
      </c>
      <c r="J2">
        <v>20</v>
      </c>
      <c r="K2">
        <v>19</v>
      </c>
      <c r="L2">
        <v>19</v>
      </c>
      <c r="M2">
        <v>20</v>
      </c>
    </row>
    <row r="3" spans="1:13" x14ac:dyDescent="0.2">
      <c r="A3">
        <v>1</v>
      </c>
      <c r="B3">
        <v>20</v>
      </c>
      <c r="C3">
        <v>20</v>
      </c>
      <c r="D3">
        <v>20</v>
      </c>
      <c r="E3">
        <v>20</v>
      </c>
      <c r="F3">
        <v>19</v>
      </c>
      <c r="G3">
        <v>20</v>
      </c>
      <c r="H3">
        <v>19</v>
      </c>
      <c r="I3">
        <v>20</v>
      </c>
      <c r="J3">
        <v>20</v>
      </c>
      <c r="K3">
        <v>19</v>
      </c>
      <c r="L3">
        <v>19</v>
      </c>
      <c r="M3">
        <v>20</v>
      </c>
    </row>
    <row r="4" spans="1:13" x14ac:dyDescent="0.2">
      <c r="A4">
        <v>2</v>
      </c>
      <c r="B4">
        <v>19</v>
      </c>
      <c r="C4">
        <v>19</v>
      </c>
      <c r="D4">
        <v>20</v>
      </c>
      <c r="E4">
        <v>20</v>
      </c>
      <c r="F4">
        <v>19</v>
      </c>
      <c r="G4">
        <v>20</v>
      </c>
      <c r="H4">
        <v>17</v>
      </c>
      <c r="I4">
        <v>20</v>
      </c>
      <c r="J4">
        <v>20</v>
      </c>
      <c r="K4">
        <v>19</v>
      </c>
      <c r="L4">
        <v>12</v>
      </c>
      <c r="M4">
        <v>11</v>
      </c>
    </row>
    <row r="5" spans="1:13" x14ac:dyDescent="0.2">
      <c r="A5">
        <v>3</v>
      </c>
      <c r="B5">
        <v>19</v>
      </c>
      <c r="C5">
        <v>19</v>
      </c>
      <c r="D5">
        <v>20</v>
      </c>
      <c r="E5">
        <v>20</v>
      </c>
      <c r="F5">
        <v>17</v>
      </c>
      <c r="G5">
        <v>16</v>
      </c>
      <c r="H5">
        <v>10</v>
      </c>
      <c r="I5">
        <v>16</v>
      </c>
      <c r="J5">
        <v>19</v>
      </c>
      <c r="K5">
        <v>14</v>
      </c>
      <c r="L5">
        <v>8</v>
      </c>
      <c r="M5">
        <v>5</v>
      </c>
    </row>
    <row r="6" spans="1:13" x14ac:dyDescent="0.2">
      <c r="A6">
        <v>4</v>
      </c>
      <c r="B6">
        <v>19</v>
      </c>
      <c r="C6">
        <v>19</v>
      </c>
      <c r="D6">
        <v>20</v>
      </c>
      <c r="E6">
        <v>19</v>
      </c>
      <c r="F6">
        <v>17</v>
      </c>
      <c r="G6">
        <v>9</v>
      </c>
      <c r="H6">
        <v>3</v>
      </c>
      <c r="I6">
        <v>10</v>
      </c>
      <c r="J6">
        <v>16</v>
      </c>
      <c r="K6">
        <v>12</v>
      </c>
      <c r="L6">
        <v>6</v>
      </c>
      <c r="M6">
        <v>4</v>
      </c>
    </row>
    <row r="7" spans="1:13" x14ac:dyDescent="0.2">
      <c r="A7">
        <v>5</v>
      </c>
      <c r="B7">
        <v>19</v>
      </c>
      <c r="C7">
        <v>19</v>
      </c>
      <c r="D7">
        <v>20</v>
      </c>
      <c r="E7">
        <v>18</v>
      </c>
      <c r="F7">
        <v>16</v>
      </c>
      <c r="G7">
        <v>8</v>
      </c>
      <c r="H7">
        <v>3</v>
      </c>
      <c r="I7">
        <v>3</v>
      </c>
      <c r="J7">
        <v>15</v>
      </c>
      <c r="K7">
        <v>10</v>
      </c>
      <c r="L7">
        <v>5</v>
      </c>
      <c r="M7">
        <v>3</v>
      </c>
    </row>
    <row r="8" spans="1:13" x14ac:dyDescent="0.2">
      <c r="A8">
        <v>6</v>
      </c>
      <c r="B8">
        <v>19</v>
      </c>
      <c r="C8">
        <v>19</v>
      </c>
      <c r="D8">
        <v>20</v>
      </c>
      <c r="E8">
        <v>18</v>
      </c>
      <c r="F8">
        <v>16</v>
      </c>
      <c r="G8">
        <v>3</v>
      </c>
      <c r="H8">
        <v>3</v>
      </c>
      <c r="I8">
        <v>3</v>
      </c>
      <c r="J8">
        <v>15</v>
      </c>
      <c r="K8">
        <v>7</v>
      </c>
      <c r="L8">
        <v>3</v>
      </c>
      <c r="M8">
        <v>1</v>
      </c>
    </row>
    <row r="9" spans="1:13" x14ac:dyDescent="0.2">
      <c r="A9">
        <v>7</v>
      </c>
      <c r="B9">
        <v>19</v>
      </c>
      <c r="C9">
        <v>19</v>
      </c>
      <c r="D9">
        <v>20</v>
      </c>
      <c r="E9">
        <v>18</v>
      </c>
      <c r="F9">
        <v>16</v>
      </c>
      <c r="G9">
        <v>3</v>
      </c>
      <c r="H9">
        <v>1</v>
      </c>
      <c r="I9">
        <v>2</v>
      </c>
      <c r="J9">
        <v>15</v>
      </c>
      <c r="K9">
        <v>5</v>
      </c>
      <c r="L9">
        <v>2</v>
      </c>
      <c r="M9">
        <v>1</v>
      </c>
    </row>
    <row r="10" spans="1:13" x14ac:dyDescent="0.2">
      <c r="A10">
        <v>8</v>
      </c>
      <c r="B10">
        <v>19</v>
      </c>
      <c r="C10">
        <v>19</v>
      </c>
      <c r="D10">
        <v>20</v>
      </c>
      <c r="E10">
        <v>18</v>
      </c>
      <c r="F10">
        <v>16</v>
      </c>
      <c r="G10">
        <v>2</v>
      </c>
      <c r="H10">
        <v>1</v>
      </c>
      <c r="I10">
        <v>1</v>
      </c>
      <c r="J10">
        <v>15</v>
      </c>
      <c r="K10">
        <v>4</v>
      </c>
      <c r="L10">
        <v>2</v>
      </c>
      <c r="M10">
        <v>1</v>
      </c>
    </row>
    <row r="11" spans="1:13" x14ac:dyDescent="0.2">
      <c r="A11">
        <v>9</v>
      </c>
      <c r="B11">
        <v>19</v>
      </c>
      <c r="C11">
        <v>19</v>
      </c>
      <c r="D11">
        <v>20</v>
      </c>
      <c r="E11">
        <v>18</v>
      </c>
      <c r="F11">
        <v>16</v>
      </c>
      <c r="G11">
        <v>0</v>
      </c>
      <c r="H11">
        <v>1</v>
      </c>
      <c r="I11">
        <v>0</v>
      </c>
      <c r="J11">
        <v>15</v>
      </c>
      <c r="K11">
        <v>2</v>
      </c>
      <c r="L11">
        <v>1</v>
      </c>
      <c r="M11">
        <v>0</v>
      </c>
    </row>
    <row r="12" spans="1:13" x14ac:dyDescent="0.2">
      <c r="A12">
        <v>10</v>
      </c>
      <c r="B12">
        <v>19</v>
      </c>
      <c r="C12">
        <v>19</v>
      </c>
      <c r="D12">
        <v>20</v>
      </c>
      <c r="E12">
        <v>16</v>
      </c>
      <c r="F12">
        <v>16</v>
      </c>
      <c r="H12">
        <v>1</v>
      </c>
      <c r="J12">
        <v>14</v>
      </c>
      <c r="K12">
        <v>2</v>
      </c>
      <c r="L12">
        <v>0</v>
      </c>
    </row>
    <row r="14" spans="1:13" x14ac:dyDescent="0.2">
      <c r="A14" t="s">
        <v>0</v>
      </c>
      <c r="B14" t="s">
        <v>1</v>
      </c>
      <c r="C14" t="s">
        <v>2</v>
      </c>
      <c r="F14" t="s">
        <v>3</v>
      </c>
      <c r="G14" t="s">
        <v>4</v>
      </c>
      <c r="J14" t="s">
        <v>5</v>
      </c>
      <c r="K14" t="s">
        <v>6</v>
      </c>
    </row>
    <row r="15" spans="1:13" x14ac:dyDescent="0.2">
      <c r="A15">
        <v>0</v>
      </c>
      <c r="B15">
        <f>B2/20*100</f>
        <v>100</v>
      </c>
      <c r="C15">
        <f t="shared" ref="C15:J15" si="0">C2/20*100</f>
        <v>100</v>
      </c>
      <c r="D15">
        <f t="shared" si="0"/>
        <v>100</v>
      </c>
      <c r="E15">
        <f t="shared" si="0"/>
        <v>100</v>
      </c>
      <c r="F15">
        <f t="shared" si="0"/>
        <v>100</v>
      </c>
      <c r="G15">
        <f t="shared" si="0"/>
        <v>100</v>
      </c>
      <c r="H15">
        <f>H2/19*100</f>
        <v>100</v>
      </c>
      <c r="I15">
        <f t="shared" si="0"/>
        <v>100</v>
      </c>
      <c r="J15">
        <f t="shared" si="0"/>
        <v>100</v>
      </c>
      <c r="K15">
        <f>K2/19*100</f>
        <v>100</v>
      </c>
      <c r="L15">
        <f>L2/19*100</f>
        <v>100</v>
      </c>
      <c r="M15">
        <f>M2/20*100</f>
        <v>100</v>
      </c>
    </row>
    <row r="16" spans="1:13" x14ac:dyDescent="0.2">
      <c r="A16">
        <v>1</v>
      </c>
      <c r="B16">
        <f t="shared" ref="B16:J16" si="1">B3/20*100</f>
        <v>100</v>
      </c>
      <c r="C16">
        <f t="shared" si="1"/>
        <v>100</v>
      </c>
      <c r="D16">
        <f t="shared" si="1"/>
        <v>100</v>
      </c>
      <c r="E16">
        <f t="shared" si="1"/>
        <v>100</v>
      </c>
      <c r="F16">
        <f t="shared" si="1"/>
        <v>95</v>
      </c>
      <c r="G16">
        <f t="shared" si="1"/>
        <v>100</v>
      </c>
      <c r="H16">
        <f t="shared" ref="H16:H26" si="2">H3/19*100</f>
        <v>100</v>
      </c>
      <c r="I16">
        <f t="shared" si="1"/>
        <v>100</v>
      </c>
      <c r="J16">
        <f t="shared" si="1"/>
        <v>100</v>
      </c>
      <c r="K16">
        <f t="shared" ref="K16:L16" si="3">K3/19*100</f>
        <v>100</v>
      </c>
      <c r="L16">
        <f t="shared" si="3"/>
        <v>100</v>
      </c>
      <c r="M16">
        <f t="shared" ref="M16:M25" si="4">M3/20*100</f>
        <v>100</v>
      </c>
    </row>
    <row r="17" spans="1:13" x14ac:dyDescent="0.2">
      <c r="A17">
        <v>2</v>
      </c>
      <c r="B17">
        <f t="shared" ref="B17:J17" si="5">B4/20*100</f>
        <v>95</v>
      </c>
      <c r="C17">
        <f t="shared" si="5"/>
        <v>95</v>
      </c>
      <c r="D17">
        <f t="shared" si="5"/>
        <v>100</v>
      </c>
      <c r="E17">
        <f t="shared" si="5"/>
        <v>100</v>
      </c>
      <c r="F17">
        <f t="shared" si="5"/>
        <v>95</v>
      </c>
      <c r="G17">
        <f t="shared" si="5"/>
        <v>100</v>
      </c>
      <c r="H17">
        <f t="shared" si="2"/>
        <v>89.473684210526315</v>
      </c>
      <c r="I17">
        <f t="shared" si="5"/>
        <v>100</v>
      </c>
      <c r="J17">
        <f t="shared" si="5"/>
        <v>100</v>
      </c>
      <c r="K17">
        <f t="shared" ref="K17:L17" si="6">K4/19*100</f>
        <v>100</v>
      </c>
      <c r="L17">
        <f t="shared" si="6"/>
        <v>63.157894736842103</v>
      </c>
      <c r="M17">
        <f t="shared" si="4"/>
        <v>55.000000000000007</v>
      </c>
    </row>
    <row r="18" spans="1:13" x14ac:dyDescent="0.2">
      <c r="A18">
        <v>3</v>
      </c>
      <c r="B18">
        <f t="shared" ref="B18:J18" si="7">B5/20*100</f>
        <v>95</v>
      </c>
      <c r="C18">
        <f t="shared" si="7"/>
        <v>95</v>
      </c>
      <c r="D18">
        <f t="shared" si="7"/>
        <v>100</v>
      </c>
      <c r="E18">
        <f t="shared" si="7"/>
        <v>100</v>
      </c>
      <c r="F18">
        <f t="shared" si="7"/>
        <v>85</v>
      </c>
      <c r="G18">
        <f t="shared" si="7"/>
        <v>80</v>
      </c>
      <c r="H18">
        <f t="shared" si="2"/>
        <v>52.631578947368418</v>
      </c>
      <c r="I18">
        <f t="shared" si="7"/>
        <v>80</v>
      </c>
      <c r="J18">
        <f t="shared" si="7"/>
        <v>95</v>
      </c>
      <c r="K18">
        <f t="shared" ref="K18:L18" si="8">K5/19*100</f>
        <v>73.68421052631578</v>
      </c>
      <c r="L18">
        <f t="shared" si="8"/>
        <v>42.105263157894733</v>
      </c>
      <c r="M18">
        <f t="shared" si="4"/>
        <v>25</v>
      </c>
    </row>
    <row r="19" spans="1:13" x14ac:dyDescent="0.2">
      <c r="A19">
        <v>4</v>
      </c>
      <c r="B19">
        <f t="shared" ref="B19:J19" si="9">B6/20*100</f>
        <v>95</v>
      </c>
      <c r="C19">
        <f t="shared" si="9"/>
        <v>95</v>
      </c>
      <c r="D19">
        <f t="shared" si="9"/>
        <v>100</v>
      </c>
      <c r="E19">
        <f t="shared" si="9"/>
        <v>95</v>
      </c>
      <c r="F19">
        <f t="shared" si="9"/>
        <v>85</v>
      </c>
      <c r="G19">
        <f t="shared" si="9"/>
        <v>45</v>
      </c>
      <c r="H19">
        <f t="shared" si="2"/>
        <v>15.789473684210526</v>
      </c>
      <c r="I19">
        <f t="shared" si="9"/>
        <v>50</v>
      </c>
      <c r="J19">
        <f t="shared" si="9"/>
        <v>80</v>
      </c>
      <c r="K19">
        <f t="shared" ref="K19:L19" si="10">K6/19*100</f>
        <v>63.157894736842103</v>
      </c>
      <c r="L19">
        <f t="shared" si="10"/>
        <v>31.578947368421051</v>
      </c>
      <c r="M19">
        <f t="shared" si="4"/>
        <v>20</v>
      </c>
    </row>
    <row r="20" spans="1:13" x14ac:dyDescent="0.2">
      <c r="A20">
        <v>5</v>
      </c>
      <c r="B20">
        <f t="shared" ref="B20:J20" si="11">B7/20*100</f>
        <v>95</v>
      </c>
      <c r="C20">
        <f t="shared" si="11"/>
        <v>95</v>
      </c>
      <c r="D20">
        <f t="shared" si="11"/>
        <v>100</v>
      </c>
      <c r="E20">
        <f t="shared" si="11"/>
        <v>90</v>
      </c>
      <c r="F20">
        <f t="shared" si="11"/>
        <v>80</v>
      </c>
      <c r="G20">
        <f t="shared" si="11"/>
        <v>40</v>
      </c>
      <c r="H20">
        <f t="shared" si="2"/>
        <v>15.789473684210526</v>
      </c>
      <c r="I20">
        <f t="shared" si="11"/>
        <v>15</v>
      </c>
      <c r="J20">
        <f t="shared" si="11"/>
        <v>75</v>
      </c>
      <c r="K20">
        <f t="shared" ref="K20:L20" si="12">K7/19*100</f>
        <v>52.631578947368418</v>
      </c>
      <c r="L20">
        <f t="shared" si="12"/>
        <v>26.315789473684209</v>
      </c>
      <c r="M20">
        <f t="shared" si="4"/>
        <v>15</v>
      </c>
    </row>
    <row r="21" spans="1:13" x14ac:dyDescent="0.2">
      <c r="A21">
        <v>6</v>
      </c>
      <c r="B21">
        <f t="shared" ref="B21:J21" si="13">B8/20*100</f>
        <v>95</v>
      </c>
      <c r="C21">
        <f t="shared" si="13"/>
        <v>95</v>
      </c>
      <c r="D21">
        <f t="shared" si="13"/>
        <v>100</v>
      </c>
      <c r="E21">
        <f t="shared" si="13"/>
        <v>90</v>
      </c>
      <c r="F21">
        <f t="shared" si="13"/>
        <v>80</v>
      </c>
      <c r="G21">
        <f t="shared" si="13"/>
        <v>15</v>
      </c>
      <c r="H21">
        <f t="shared" si="2"/>
        <v>15.789473684210526</v>
      </c>
      <c r="I21">
        <f t="shared" si="13"/>
        <v>15</v>
      </c>
      <c r="J21">
        <f t="shared" si="13"/>
        <v>75</v>
      </c>
      <c r="K21">
        <f t="shared" ref="K21:L21" si="14">K8/19*100</f>
        <v>36.84210526315789</v>
      </c>
      <c r="L21">
        <f t="shared" si="14"/>
        <v>15.789473684210526</v>
      </c>
      <c r="M21">
        <f t="shared" si="4"/>
        <v>5</v>
      </c>
    </row>
    <row r="22" spans="1:13" x14ac:dyDescent="0.2">
      <c r="A22">
        <v>7</v>
      </c>
      <c r="B22">
        <f t="shared" ref="B22:J22" si="15">B9/20*100</f>
        <v>95</v>
      </c>
      <c r="C22">
        <f t="shared" si="15"/>
        <v>95</v>
      </c>
      <c r="D22">
        <f t="shared" si="15"/>
        <v>100</v>
      </c>
      <c r="E22">
        <f t="shared" si="15"/>
        <v>90</v>
      </c>
      <c r="F22">
        <f t="shared" si="15"/>
        <v>80</v>
      </c>
      <c r="G22">
        <f t="shared" si="15"/>
        <v>15</v>
      </c>
      <c r="H22">
        <f t="shared" si="2"/>
        <v>5.2631578947368416</v>
      </c>
      <c r="I22">
        <f t="shared" si="15"/>
        <v>10</v>
      </c>
      <c r="J22">
        <f t="shared" si="15"/>
        <v>75</v>
      </c>
      <c r="K22">
        <f t="shared" ref="K22:L22" si="16">K9/19*100</f>
        <v>26.315789473684209</v>
      </c>
      <c r="L22">
        <f t="shared" si="16"/>
        <v>10.526315789473683</v>
      </c>
      <c r="M22">
        <f t="shared" si="4"/>
        <v>5</v>
      </c>
    </row>
    <row r="23" spans="1:13" x14ac:dyDescent="0.2">
      <c r="A23">
        <v>8</v>
      </c>
      <c r="B23">
        <f t="shared" ref="B23:J23" si="17">B10/20*100</f>
        <v>95</v>
      </c>
      <c r="C23">
        <f t="shared" si="17"/>
        <v>95</v>
      </c>
      <c r="D23">
        <f t="shared" si="17"/>
        <v>100</v>
      </c>
      <c r="E23">
        <f t="shared" si="17"/>
        <v>90</v>
      </c>
      <c r="F23">
        <f t="shared" si="17"/>
        <v>80</v>
      </c>
      <c r="G23">
        <f t="shared" si="17"/>
        <v>10</v>
      </c>
      <c r="H23">
        <f t="shared" si="2"/>
        <v>5.2631578947368416</v>
      </c>
      <c r="I23">
        <f t="shared" si="17"/>
        <v>5</v>
      </c>
      <c r="J23">
        <f t="shared" si="17"/>
        <v>75</v>
      </c>
      <c r="K23">
        <f t="shared" ref="K23:L23" si="18">K10/19*100</f>
        <v>21.052631578947366</v>
      </c>
      <c r="L23">
        <f t="shared" si="18"/>
        <v>10.526315789473683</v>
      </c>
      <c r="M23">
        <f t="shared" si="4"/>
        <v>5</v>
      </c>
    </row>
    <row r="24" spans="1:13" x14ac:dyDescent="0.2">
      <c r="A24">
        <v>9</v>
      </c>
      <c r="B24">
        <f t="shared" ref="B24:J24" si="19">B11/20*100</f>
        <v>95</v>
      </c>
      <c r="C24">
        <f t="shared" si="19"/>
        <v>95</v>
      </c>
      <c r="D24">
        <f t="shared" si="19"/>
        <v>100</v>
      </c>
      <c r="E24">
        <f t="shared" si="19"/>
        <v>90</v>
      </c>
      <c r="F24">
        <f t="shared" si="19"/>
        <v>80</v>
      </c>
      <c r="G24">
        <f t="shared" si="19"/>
        <v>0</v>
      </c>
      <c r="H24">
        <f t="shared" si="2"/>
        <v>5.2631578947368416</v>
      </c>
      <c r="I24">
        <f t="shared" si="19"/>
        <v>0</v>
      </c>
      <c r="J24">
        <f t="shared" si="19"/>
        <v>75</v>
      </c>
      <c r="K24">
        <f t="shared" ref="K24:L24" si="20">K11/19*100</f>
        <v>10.526315789473683</v>
      </c>
      <c r="L24">
        <f t="shared" si="20"/>
        <v>5.2631578947368416</v>
      </c>
      <c r="M24">
        <f t="shared" si="4"/>
        <v>0</v>
      </c>
    </row>
    <row r="25" spans="1:13" x14ac:dyDescent="0.2">
      <c r="A25">
        <v>10</v>
      </c>
      <c r="B25">
        <f t="shared" ref="B25:J25" si="21">B12/20*100</f>
        <v>95</v>
      </c>
      <c r="C25">
        <f t="shared" si="21"/>
        <v>95</v>
      </c>
      <c r="D25">
        <f t="shared" si="21"/>
        <v>100</v>
      </c>
      <c r="E25">
        <f t="shared" si="21"/>
        <v>80</v>
      </c>
      <c r="F25">
        <f t="shared" si="21"/>
        <v>80</v>
      </c>
      <c r="G25">
        <f t="shared" si="21"/>
        <v>0</v>
      </c>
      <c r="H25">
        <f t="shared" si="2"/>
        <v>5.2631578947368416</v>
      </c>
      <c r="I25">
        <f t="shared" si="21"/>
        <v>0</v>
      </c>
      <c r="J25">
        <f t="shared" si="21"/>
        <v>70</v>
      </c>
      <c r="K25">
        <f t="shared" ref="K25:L25" si="22">K12/19*100</f>
        <v>10.526315789473683</v>
      </c>
      <c r="L25">
        <f t="shared" si="22"/>
        <v>0</v>
      </c>
      <c r="M25">
        <f t="shared" si="4"/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2017-10-23T15:31:17Z</dcterms:created>
  <dcterms:modified xsi:type="dcterms:W3CDTF">2017-10-23T15:38:45Z</dcterms:modified>
</cp:coreProperties>
</file>